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家計経済研究所\Documents\2 データ　フォルダ\SNAデータ集（政府関連は財務省データ特会も含む）\01　HP更新用データの入れ物\作成済みデータ\"/>
    </mc:Choice>
  </mc:AlternateContent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<sst xmlns="http://schemas.openxmlformats.org/spreadsheetml/2006/main" count="12" uniqueCount="11">
  <si>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産業</t>
    <rPh sb="0" eb="2">
      <t>サンギョウ</t>
    </rPh>
    <phoneticPr fontId="2"/>
  </si>
  <si>
    <t>製造業</t>
    <rPh sb="0" eb="3">
      <t>セイゾウギョウ</t>
    </rPh>
    <phoneticPr fontId="2"/>
  </si>
  <si>
    <t>卸小売り</t>
    <rPh sb="0" eb="1">
      <t>オロシ</t>
    </rPh>
    <rPh sb="1" eb="3">
      <t>コウ</t>
    </rPh>
    <phoneticPr fontId="2"/>
  </si>
  <si>
    <t>サービス</t>
    <phoneticPr fontId="2"/>
  </si>
  <si>
    <t>一次金属</t>
    <rPh sb="0" eb="2">
      <t>イチジ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</si>
  <si>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</si>
  <si>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一般機械</t>
    <rPh sb="0" eb="2">
      <t>イッパン</t>
    </rPh>
    <rPh sb="2" eb="4">
      <t>キカイ</t>
    </rPh>
    <phoneticPr fontId="2"/>
  </si>
  <si>
    <t>電気機械</t>
    <rPh sb="0" eb="2">
      <t>デンキ</t>
    </rPh>
    <rPh sb="2" eb="4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</si>
  <si>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</si>
  <si>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精密機械</t>
    <rPh sb="0" eb="2">
      <t>セイミツ</t>
    </rPh>
    <rPh sb="2" eb="4">
      <t>キカイ</t>
    </rPh>
    <phoneticPr fontId="2"/>
  </si>
  <si>
    <t>NE-51-2　付加価値率（総生産/産出額比率）の推移</t>
    <rPh sb="8" eb="10">
      <t>フカ</t>
    </rPh>
    <rPh sb="10" eb="12">
      <t>カチ</t>
    </rPh>
    <rPh sb="12" eb="13">
      <t>リツ</t>
    </rPh>
    <rPh sb="14" eb="17">
      <t>ソウセイサン</t>
    </rPh>
    <rPh sb="18" eb="21">
      <t>サンシュツガク</t>
    </rPh>
    <rPh sb="21" eb="23">
      <t>ヒリツ</t>
    </rPh>
    <rPh sb="25" eb="2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</si>
</sst>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/>
              <a:t>主要産業別　生産</a:t>
            </a:r>
            <a:r>
              <a:rPr lang="en-US" altLang="ja-JP" sz="1200" baseline="0"/>
              <a:t>/</a:t>
            </a:r>
            <a:r>
              <a:rPr lang="ja-JP" altLang="en-US" sz="1200" baseline="0"/>
              <a:t>産出比率（％）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産業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Sheet1!$B$4:$B$22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Sheet1!$C$4:$C$22</c:f>
              <c:numCache>
                <c:formatCode>0.0</c:formatCode>
                <c:ptCount val="19"/>
                <c:pt idx="0">
                  <c:v>52.785255840642833</c:v>
                </c:pt>
                <c:pt idx="1">
                  <c:v>52.535174189226773</c:v>
                </c:pt>
                <c:pt idx="2">
                  <c:v>52.515972245449518</c:v>
                </c:pt>
                <c:pt idx="3">
                  <c:v>52.282326639335707</c:v>
                </c:pt>
                <c:pt idx="4">
                  <c:v>52.955731893488675</c:v>
                </c:pt>
                <c:pt idx="5">
                  <c:v>53.464381994886423</c:v>
                </c:pt>
                <c:pt idx="6">
                  <c:v>52.861077900489185</c:v>
                </c:pt>
                <c:pt idx="7">
                  <c:v>52.665616188795461</c:v>
                </c:pt>
                <c:pt idx="8">
                  <c:v>52.941143877681426</c:v>
                </c:pt>
                <c:pt idx="9">
                  <c:v>52.787065312732665</c:v>
                </c:pt>
                <c:pt idx="10">
                  <c:v>52.35557088971553</c:v>
                </c:pt>
                <c:pt idx="11">
                  <c:v>51.27904106870097</c:v>
                </c:pt>
                <c:pt idx="12">
                  <c:v>50.395498657243053</c:v>
                </c:pt>
                <c:pt idx="13">
                  <c:v>49.703065292550988</c:v>
                </c:pt>
                <c:pt idx="14">
                  <c:v>48.27649971802434</c:v>
                </c:pt>
                <c:pt idx="15">
                  <c:v>51.852127388855195</c:v>
                </c:pt>
                <c:pt idx="16">
                  <c:v>51.467180157511983</c:v>
                </c:pt>
                <c:pt idx="17">
                  <c:v>50.552777740487123</c:v>
                </c:pt>
                <c:pt idx="18">
                  <c:v>50.438269376989368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Sheet1!$B$4:$B$22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Sheet1!$D$4:$D$22</c:f>
              <c:numCache>
                <c:formatCode>0.0</c:formatCode>
                <c:ptCount val="19"/>
                <c:pt idx="0">
                  <c:v>36.159547189423371</c:v>
                </c:pt>
                <c:pt idx="1">
                  <c:v>36.093052195089456</c:v>
                </c:pt>
                <c:pt idx="2">
                  <c:v>36.160477351072544</c:v>
                </c:pt>
                <c:pt idx="3">
                  <c:v>35.485922660749523</c:v>
                </c:pt>
                <c:pt idx="4">
                  <c:v>36.203049825054947</c:v>
                </c:pt>
                <c:pt idx="5">
                  <c:v>37.067602075551939</c:v>
                </c:pt>
                <c:pt idx="6">
                  <c:v>36.131366873358886</c:v>
                </c:pt>
                <c:pt idx="7">
                  <c:v>34.966761586699292</c:v>
                </c:pt>
                <c:pt idx="8">
                  <c:v>35.171140785819681</c:v>
                </c:pt>
                <c:pt idx="9">
                  <c:v>34.935041964008946</c:v>
                </c:pt>
                <c:pt idx="10">
                  <c:v>34.161478835382454</c:v>
                </c:pt>
                <c:pt idx="11">
                  <c:v>33.016684422628771</c:v>
                </c:pt>
                <c:pt idx="12">
                  <c:v>31.484717487274121</c:v>
                </c:pt>
                <c:pt idx="13">
                  <c:v>30.757538543964309</c:v>
                </c:pt>
                <c:pt idx="14">
                  <c:v>28.905718085885546</c:v>
                </c:pt>
                <c:pt idx="15">
                  <c:v>32.040506920803615</c:v>
                </c:pt>
                <c:pt idx="16">
                  <c:v>32.549587924648094</c:v>
                </c:pt>
                <c:pt idx="17">
                  <c:v>30.560177190690062</c:v>
                </c:pt>
                <c:pt idx="18">
                  <c:v>30.109440225919336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卸小売り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Sheet1!$B$4:$B$22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Sheet1!$E$4:$E$22</c:f>
              <c:numCache>
                <c:formatCode>0.0</c:formatCode>
                <c:ptCount val="19"/>
                <c:pt idx="0">
                  <c:v>68.917213196917302</c:v>
                </c:pt>
                <c:pt idx="1">
                  <c:v>68.799816620790793</c:v>
                </c:pt>
                <c:pt idx="2">
                  <c:v>68.380116144018587</c:v>
                </c:pt>
                <c:pt idx="3">
                  <c:v>68.932273805359685</c:v>
                </c:pt>
                <c:pt idx="4">
                  <c:v>68.821998447880972</c:v>
                </c:pt>
                <c:pt idx="5">
                  <c:v>68.91688349868565</c:v>
                </c:pt>
                <c:pt idx="6">
                  <c:v>68.673322232981988</c:v>
                </c:pt>
                <c:pt idx="7">
                  <c:v>67.652551261948489</c:v>
                </c:pt>
                <c:pt idx="8">
                  <c:v>66.798735466226717</c:v>
                </c:pt>
                <c:pt idx="9">
                  <c:v>65.785466482173305</c:v>
                </c:pt>
                <c:pt idx="10">
                  <c:v>66.612503713640493</c:v>
                </c:pt>
                <c:pt idx="11">
                  <c:v>64.889713057061599</c:v>
                </c:pt>
                <c:pt idx="12">
                  <c:v>64.210253105645648</c:v>
                </c:pt>
                <c:pt idx="13">
                  <c:v>64.007416561394109</c:v>
                </c:pt>
                <c:pt idx="14">
                  <c:v>63.778870006849921</c:v>
                </c:pt>
                <c:pt idx="15">
                  <c:v>65.714689708382139</c:v>
                </c:pt>
                <c:pt idx="16">
                  <c:v>66.108154847009587</c:v>
                </c:pt>
                <c:pt idx="17">
                  <c:v>67.205127255362669</c:v>
                </c:pt>
                <c:pt idx="18">
                  <c:v>66.77278871290099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Sheet1!$F$3</c:f>
              <c:strCache>
                <c:ptCount val="1"/>
                <c:pt idx="0">
                  <c:v>サービス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Sheet1!$B$4:$B$22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Sheet1!$F$4:$F$22</c:f>
              <c:numCache>
                <c:formatCode>0.0</c:formatCode>
                <c:ptCount val="19"/>
                <c:pt idx="0">
                  <c:v>57.063754518188112</c:v>
                </c:pt>
                <c:pt idx="1">
                  <c:v>57.373207771641368</c:v>
                </c:pt>
                <c:pt idx="2">
                  <c:v>57.308901358269004</c:v>
                </c:pt>
                <c:pt idx="3">
                  <c:v>57.707508807951022</c:v>
                </c:pt>
                <c:pt idx="4">
                  <c:v>58.011381119757957</c:v>
                </c:pt>
                <c:pt idx="5">
                  <c:v>57.72339221529834</c:v>
                </c:pt>
                <c:pt idx="6">
                  <c:v>57.743303735610304</c:v>
                </c:pt>
                <c:pt idx="7">
                  <c:v>57.504758925459619</c:v>
                </c:pt>
                <c:pt idx="8">
                  <c:v>57.848864715360001</c:v>
                </c:pt>
                <c:pt idx="9">
                  <c:v>58.197686096492987</c:v>
                </c:pt>
                <c:pt idx="10">
                  <c:v>57.922754755955452</c:v>
                </c:pt>
                <c:pt idx="11">
                  <c:v>57.987984482907862</c:v>
                </c:pt>
                <c:pt idx="12">
                  <c:v>58.496723809008024</c:v>
                </c:pt>
                <c:pt idx="13">
                  <c:v>59.301058888907811</c:v>
                </c:pt>
                <c:pt idx="14">
                  <c:v>58.807260843450656</c:v>
                </c:pt>
                <c:pt idx="15">
                  <c:v>59.406472614141016</c:v>
                </c:pt>
                <c:pt idx="16">
                  <c:v>59.134491405171794</c:v>
                </c:pt>
                <c:pt idx="17">
                  <c:v>58.906638827229244</c:v>
                </c:pt>
                <c:pt idx="18">
                  <c:v>59.38529707496587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872616"/>
        <c:axId val="291577384"/>
      </c:lineChart>
      <c:catAx>
        <c:axId val="28687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1577384"/>
        <c:crosses val="autoZero"/>
        <c:auto val="1"/>
        <c:lblAlgn val="ctr"/>
        <c:lblOffset val="100"/>
        <c:noMultiLvlLbl val="0"/>
      </c:catAx>
      <c:valAx>
        <c:axId val="2915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687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aseline="0"/>
              <a:t>製造業業種別　生産</a:t>
            </a:r>
            <a:r>
              <a:rPr lang="en-US" altLang="ja-JP" sz="1200" baseline="0"/>
              <a:t>/</a:t>
            </a:r>
            <a:r>
              <a:rPr lang="ja-JP" altLang="en-US" sz="1200" baseline="0"/>
              <a:t>産出比率（％）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Sheet1!$I$4:$I$22</c:f>
              <c:numCache>
                <c:formatCode>0.0</c:formatCode>
                <c:ptCount val="19"/>
                <c:pt idx="0">
                  <c:v>36.159547189423371</c:v>
                </c:pt>
                <c:pt idx="1">
                  <c:v>36.093052195089456</c:v>
                </c:pt>
                <c:pt idx="2">
                  <c:v>36.160477351072544</c:v>
                </c:pt>
                <c:pt idx="3">
                  <c:v>35.485922660749523</c:v>
                </c:pt>
                <c:pt idx="4">
                  <c:v>36.203049825054947</c:v>
                </c:pt>
                <c:pt idx="5">
                  <c:v>37.067602075551939</c:v>
                </c:pt>
                <c:pt idx="6">
                  <c:v>36.131366873358886</c:v>
                </c:pt>
                <c:pt idx="7">
                  <c:v>34.966761586699292</c:v>
                </c:pt>
                <c:pt idx="8">
                  <c:v>35.171140785819681</c:v>
                </c:pt>
                <c:pt idx="9">
                  <c:v>34.935041964008946</c:v>
                </c:pt>
                <c:pt idx="10">
                  <c:v>34.161478835382454</c:v>
                </c:pt>
                <c:pt idx="11">
                  <c:v>33.016684422628771</c:v>
                </c:pt>
                <c:pt idx="12">
                  <c:v>31.484717487274121</c:v>
                </c:pt>
                <c:pt idx="13">
                  <c:v>30.757538543964309</c:v>
                </c:pt>
                <c:pt idx="14">
                  <c:v>28.905718085885546</c:v>
                </c:pt>
                <c:pt idx="15">
                  <c:v>32.040506920803615</c:v>
                </c:pt>
                <c:pt idx="16">
                  <c:v>32.549587924648094</c:v>
                </c:pt>
                <c:pt idx="17">
                  <c:v>30.560177190690062</c:v>
                </c:pt>
                <c:pt idx="18">
                  <c:v>30.109440225919336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Sheet1!$J$3</c:f>
              <c:strCache>
                <c:ptCount val="1"/>
                <c:pt idx="0">
                  <c:v>一次金属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Sheet1!$J$4:$J$22</c:f>
              <c:numCache>
                <c:formatCode>0.0</c:formatCode>
                <c:ptCount val="19"/>
                <c:pt idx="0">
                  <c:v>27.299546623637717</c:v>
                </c:pt>
                <c:pt idx="1">
                  <c:v>27.858169970330732</c:v>
                </c:pt>
                <c:pt idx="2">
                  <c:v>28.337350122383604</c:v>
                </c:pt>
                <c:pt idx="3">
                  <c:v>27.327658294059404</c:v>
                </c:pt>
                <c:pt idx="4">
                  <c:v>26.064762027550252</c:v>
                </c:pt>
                <c:pt idx="5">
                  <c:v>28.967264610316555</c:v>
                </c:pt>
                <c:pt idx="6">
                  <c:v>29.392725921644718</c:v>
                </c:pt>
                <c:pt idx="7">
                  <c:v>27.533106561410264</c:v>
                </c:pt>
                <c:pt idx="8">
                  <c:v>25.201679524516564</c:v>
                </c:pt>
                <c:pt idx="9">
                  <c:v>26.272130689159933</c:v>
                </c:pt>
                <c:pt idx="10">
                  <c:v>24.684178651999758</c:v>
                </c:pt>
                <c:pt idx="11">
                  <c:v>23.862083401863011</c:v>
                </c:pt>
                <c:pt idx="12">
                  <c:v>22.158515213003323</c:v>
                </c:pt>
                <c:pt idx="13">
                  <c:v>20.432526113197675</c:v>
                </c:pt>
                <c:pt idx="14">
                  <c:v>18.174355505046027</c:v>
                </c:pt>
                <c:pt idx="15">
                  <c:v>20.942549622155308</c:v>
                </c:pt>
                <c:pt idx="16">
                  <c:v>23.216840490161523</c:v>
                </c:pt>
                <c:pt idx="17">
                  <c:v>19.05517883792907</c:v>
                </c:pt>
                <c:pt idx="18">
                  <c:v>19.278415079352961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Sheet1!$K$3</c:f>
              <c:strCache>
                <c:ptCount val="1"/>
                <c:pt idx="0">
                  <c:v>金属製品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Sheet1!$K$4:$K$22</c:f>
              <c:numCache>
                <c:formatCode>0.0</c:formatCode>
                <c:ptCount val="19"/>
                <c:pt idx="0">
                  <c:v>42.031777837719808</c:v>
                </c:pt>
                <c:pt idx="1">
                  <c:v>42.203648492887822</c:v>
                </c:pt>
                <c:pt idx="2">
                  <c:v>42.776316536416445</c:v>
                </c:pt>
                <c:pt idx="3">
                  <c:v>43.030688924752873</c:v>
                </c:pt>
                <c:pt idx="4">
                  <c:v>42.886198153245381</c:v>
                </c:pt>
                <c:pt idx="5">
                  <c:v>44.156687185226637</c:v>
                </c:pt>
                <c:pt idx="6">
                  <c:v>44.756705039030464</c:v>
                </c:pt>
                <c:pt idx="7">
                  <c:v>44.37050443900079</c:v>
                </c:pt>
                <c:pt idx="8">
                  <c:v>43.175760168487557</c:v>
                </c:pt>
                <c:pt idx="9">
                  <c:v>45.073578652746534</c:v>
                </c:pt>
                <c:pt idx="10">
                  <c:v>43.033666232949308</c:v>
                </c:pt>
                <c:pt idx="11">
                  <c:v>44.273181729072739</c:v>
                </c:pt>
                <c:pt idx="12">
                  <c:v>42.831060377538229</c:v>
                </c:pt>
                <c:pt idx="13">
                  <c:v>41.381024892010316</c:v>
                </c:pt>
                <c:pt idx="14">
                  <c:v>40.282396641083238</c:v>
                </c:pt>
                <c:pt idx="15">
                  <c:v>43.247889223405167</c:v>
                </c:pt>
                <c:pt idx="16">
                  <c:v>42.690975008733254</c:v>
                </c:pt>
                <c:pt idx="17">
                  <c:v>40.953843201228288</c:v>
                </c:pt>
                <c:pt idx="18">
                  <c:v>41.367587007829762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Sheet1!$L$3</c:f>
              <c:strCache>
                <c:ptCount val="1"/>
                <c:pt idx="0">
                  <c:v>一般機械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Sheet1!$L$4:$L$22</c:f>
              <c:numCache>
                <c:formatCode>0.0</c:formatCode>
                <c:ptCount val="19"/>
                <c:pt idx="0">
                  <c:v>39.332649722157292</c:v>
                </c:pt>
                <c:pt idx="1">
                  <c:v>38.938824160849279</c:v>
                </c:pt>
                <c:pt idx="2">
                  <c:v>39.48818690011602</c:v>
                </c:pt>
                <c:pt idx="3">
                  <c:v>39.842472266244059</c:v>
                </c:pt>
                <c:pt idx="4">
                  <c:v>39.769558494871951</c:v>
                </c:pt>
                <c:pt idx="5">
                  <c:v>39.979499583354837</c:v>
                </c:pt>
                <c:pt idx="6">
                  <c:v>39.200795681768739</c:v>
                </c:pt>
                <c:pt idx="7">
                  <c:v>38.779391169750127</c:v>
                </c:pt>
                <c:pt idx="8">
                  <c:v>37.933189804847558</c:v>
                </c:pt>
                <c:pt idx="9">
                  <c:v>38.604789942711655</c:v>
                </c:pt>
                <c:pt idx="10">
                  <c:v>37.5989832130183</c:v>
                </c:pt>
                <c:pt idx="11">
                  <c:v>36.802871525149087</c:v>
                </c:pt>
                <c:pt idx="12">
                  <c:v>36.232832521971595</c:v>
                </c:pt>
                <c:pt idx="13">
                  <c:v>35.79605303247935</c:v>
                </c:pt>
                <c:pt idx="14">
                  <c:v>35.862363815954353</c:v>
                </c:pt>
                <c:pt idx="15">
                  <c:v>36.710251231352544</c:v>
                </c:pt>
                <c:pt idx="16">
                  <c:v>37.138139487227988</c:v>
                </c:pt>
                <c:pt idx="17">
                  <c:v>35.342443706380678</c:v>
                </c:pt>
                <c:pt idx="18">
                  <c:v>36.481539096019851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Sheet1!$M$3</c:f>
              <c:strCache>
                <c:ptCount val="1"/>
                <c:pt idx="0">
                  <c:v>電気機械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Sheet1!$M$4:$M$22</c:f>
              <c:numCache>
                <c:formatCode>0.0</c:formatCode>
                <c:ptCount val="19"/>
                <c:pt idx="0">
                  <c:v>38.64922896740191</c:v>
                </c:pt>
                <c:pt idx="1">
                  <c:v>38.157147042457346</c:v>
                </c:pt>
                <c:pt idx="2">
                  <c:v>37.13532211190055</c:v>
                </c:pt>
                <c:pt idx="3">
                  <c:v>36.663710302718471</c:v>
                </c:pt>
                <c:pt idx="4">
                  <c:v>37.312318930004878</c:v>
                </c:pt>
                <c:pt idx="5">
                  <c:v>37.610181958495616</c:v>
                </c:pt>
                <c:pt idx="6">
                  <c:v>36.939310098538947</c:v>
                </c:pt>
                <c:pt idx="7">
                  <c:v>33.181870299514607</c:v>
                </c:pt>
                <c:pt idx="8">
                  <c:v>34.807146853956432</c:v>
                </c:pt>
                <c:pt idx="9">
                  <c:v>36.340363480505204</c:v>
                </c:pt>
                <c:pt idx="10">
                  <c:v>36.629496485242605</c:v>
                </c:pt>
                <c:pt idx="11">
                  <c:v>36.317421762487406</c:v>
                </c:pt>
                <c:pt idx="12">
                  <c:v>35.514839584553272</c:v>
                </c:pt>
                <c:pt idx="13">
                  <c:v>35.881415351662518</c:v>
                </c:pt>
                <c:pt idx="14">
                  <c:v>33.983195135433938</c:v>
                </c:pt>
                <c:pt idx="15">
                  <c:v>35.55893433642111</c:v>
                </c:pt>
                <c:pt idx="16">
                  <c:v>37.326537504024884</c:v>
                </c:pt>
                <c:pt idx="17">
                  <c:v>35.810166799046861</c:v>
                </c:pt>
                <c:pt idx="18">
                  <c:v>35.25240929568497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Sheet1!$N$3</c:f>
              <c:strCache>
                <c:ptCount val="1"/>
                <c:pt idx="0">
                  <c:v>輸送用機械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Sheet1!$N$4:$N$22</c:f>
              <c:numCache>
                <c:formatCode>0.0</c:formatCode>
                <c:ptCount val="19"/>
                <c:pt idx="0">
                  <c:v>24.689113945426659</c:v>
                </c:pt>
                <c:pt idx="1">
                  <c:v>25.761231869298403</c:v>
                </c:pt>
                <c:pt idx="2">
                  <c:v>26.540385179022209</c:v>
                </c:pt>
                <c:pt idx="3">
                  <c:v>24.532496462195713</c:v>
                </c:pt>
                <c:pt idx="4">
                  <c:v>27.782103193103108</c:v>
                </c:pt>
                <c:pt idx="5">
                  <c:v>28.230078050075985</c:v>
                </c:pt>
                <c:pt idx="6">
                  <c:v>25.651106584426625</c:v>
                </c:pt>
                <c:pt idx="7">
                  <c:v>25.466795975381967</c:v>
                </c:pt>
                <c:pt idx="8">
                  <c:v>27.275731292223167</c:v>
                </c:pt>
                <c:pt idx="9">
                  <c:v>24.852069773930133</c:v>
                </c:pt>
                <c:pt idx="10">
                  <c:v>24.282949502801799</c:v>
                </c:pt>
                <c:pt idx="11">
                  <c:v>23.827592384795995</c:v>
                </c:pt>
                <c:pt idx="12">
                  <c:v>22.574703889300153</c:v>
                </c:pt>
                <c:pt idx="13">
                  <c:v>23.203716581997345</c:v>
                </c:pt>
                <c:pt idx="14">
                  <c:v>21.343194697267489</c:v>
                </c:pt>
                <c:pt idx="15">
                  <c:v>24.124606807598674</c:v>
                </c:pt>
                <c:pt idx="16">
                  <c:v>24.812591756633942</c:v>
                </c:pt>
                <c:pt idx="17">
                  <c:v>23.211048309693936</c:v>
                </c:pt>
                <c:pt idx="18">
                  <c:v>22.975297873872719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Sheet1!$O$3</c:f>
              <c:strCache>
                <c:ptCount val="1"/>
                <c:pt idx="0">
                  <c:v>精密機械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Sheet1!$H$4:$H$22</c:f>
              <c:numCache>
                <c:formatCode>General</c:formatCode>
                <c:ptCount val="1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</c:numCache>
            </c:numRef>
          </c:cat>
          <c:val>
            <c:numRef>
              <c:f>Sheet1!$O$4:$O$22</c:f>
              <c:numCache>
                <c:formatCode>0.0</c:formatCode>
                <c:ptCount val="19"/>
                <c:pt idx="0">
                  <c:v>40.760592138846349</c:v>
                </c:pt>
                <c:pt idx="1">
                  <c:v>41.679989516446078</c:v>
                </c:pt>
                <c:pt idx="2">
                  <c:v>42.992555959096407</c:v>
                </c:pt>
                <c:pt idx="3">
                  <c:v>41.508590256530944</c:v>
                </c:pt>
                <c:pt idx="4">
                  <c:v>40.947217201909261</c:v>
                </c:pt>
                <c:pt idx="5">
                  <c:v>42.922525362963718</c:v>
                </c:pt>
                <c:pt idx="6">
                  <c:v>43.769835076218719</c:v>
                </c:pt>
                <c:pt idx="7">
                  <c:v>44.114270806157059</c:v>
                </c:pt>
                <c:pt idx="8">
                  <c:v>43.697648893766974</c:v>
                </c:pt>
                <c:pt idx="9">
                  <c:v>43.615294821057425</c:v>
                </c:pt>
                <c:pt idx="10">
                  <c:v>44.663412596904287</c:v>
                </c:pt>
                <c:pt idx="11">
                  <c:v>47.416446490344015</c:v>
                </c:pt>
                <c:pt idx="12">
                  <c:v>47.734223672137837</c:v>
                </c:pt>
                <c:pt idx="13">
                  <c:v>46.817935718856127</c:v>
                </c:pt>
                <c:pt idx="14">
                  <c:v>47.440239290040289</c:v>
                </c:pt>
                <c:pt idx="15">
                  <c:v>46.816052664894293</c:v>
                </c:pt>
                <c:pt idx="16">
                  <c:v>47.830262289178322</c:v>
                </c:pt>
                <c:pt idx="17">
                  <c:v>45.64758364312268</c:v>
                </c:pt>
                <c:pt idx="18">
                  <c:v>46.068373466467776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51592"/>
        <c:axId val="281951984"/>
      </c:lineChart>
      <c:catAx>
        <c:axId val="28195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951984"/>
        <c:crosses val="autoZero"/>
        <c:auto val="1"/>
        <c:lblAlgn val="ctr"/>
        <c:lblOffset val="100"/>
        <c:noMultiLvlLbl val="0"/>
      </c:catAx>
      <c:valAx>
        <c:axId val="28195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95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22</xdr:row>
      <xdr:rowOff>119061</xdr:rowOff>
    </xdr:from>
    <xdr:to>
      <xdr:col>9</xdr:col>
      <xdr:colOff>152400</xdr:colOff>
      <xdr:row>46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600074</xdr:colOff>
      <xdr:row>22</xdr:row>
      <xdr:rowOff>147636</xdr:rowOff>
    </xdr:from>
    <xdr:to>
      <xdr:col>18</xdr:col>
      <xdr:colOff>400049</xdr:colOff>
      <xdr:row>45</xdr:row>
      <xdr:rowOff>152399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topLeftCell="A25" workbookViewId="0"/>
  </sheetViews>
  <sheetFormatPr defaultRowHeight="12" x14ac:dyDescent="0.15"/>
  <cols>
    <col min="7" max="7" width="4.5703125" customWidth="1"/>
  </cols>
  <sheetData>
    <row r="1" spans="1:15" x14ac:dyDescent="0.15">
      <c r="A1" t="s">
        <v>10</v>
      </c>
    </row>
    <row r="2" spans="1:15" ht="13.5" customHeight="1" x14ac:dyDescent="0.15"/>
    <row r="3" spans="1:15" x14ac:dyDescent="0.15">
      <c r="B3" s="2"/>
      <c r="C3" s="2" t="s">
        <v>0</v>
      </c>
      <c r="D3" s="2" t="s">
        <v>1</v>
      </c>
      <c r="E3" s="2" t="s">
        <v>2</v>
      </c>
      <c r="F3" s="2" t="s">
        <v>3</v>
      </c>
      <c r="H3" s="2"/>
      <c r="I3" s="2" t="s">
        <v>1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15">
      <c r="B4" s="2">
        <v>1994</v>
      </c>
      <c r="C4" s="3">
        <v>52.785255840642833</v>
      </c>
      <c r="D4" s="3">
        <v>36.159547189423371</v>
      </c>
      <c r="E4" s="3">
        <v>68.917213196917302</v>
      </c>
      <c r="F4" s="3">
        <v>57.063754518188112</v>
      </c>
      <c r="G4" s="1"/>
      <c r="H4" s="2">
        <v>1994</v>
      </c>
      <c r="I4" s="3">
        <v>36.159547189423371</v>
      </c>
      <c r="J4" s="3">
        <v>27.299546623637717</v>
      </c>
      <c r="K4" s="3">
        <v>42.031777837719808</v>
      </c>
      <c r="L4" s="3">
        <v>39.332649722157292</v>
      </c>
      <c r="M4" s="3">
        <v>38.64922896740191</v>
      </c>
      <c r="N4" s="3">
        <v>24.689113945426659</v>
      </c>
      <c r="O4" s="3">
        <v>40.760592138846349</v>
      </c>
    </row>
    <row r="5" spans="1:15" x14ac:dyDescent="0.15">
      <c r="B5" s="2">
        <v>1995</v>
      </c>
      <c r="C5" s="3">
        <v>52.535174189226773</v>
      </c>
      <c r="D5" s="3">
        <v>36.093052195089456</v>
      </c>
      <c r="E5" s="3">
        <v>68.799816620790793</v>
      </c>
      <c r="F5" s="3">
        <v>57.373207771641368</v>
      </c>
      <c r="G5" s="1"/>
      <c r="H5" s="2">
        <v>1995</v>
      </c>
      <c r="I5" s="3">
        <v>36.093052195089456</v>
      </c>
      <c r="J5" s="3">
        <v>27.858169970330732</v>
      </c>
      <c r="K5" s="3">
        <v>42.203648492887822</v>
      </c>
      <c r="L5" s="3">
        <v>38.938824160849279</v>
      </c>
      <c r="M5" s="3">
        <v>38.157147042457346</v>
      </c>
      <c r="N5" s="3">
        <v>25.761231869298403</v>
      </c>
      <c r="O5" s="3">
        <v>41.679989516446078</v>
      </c>
    </row>
    <row r="6" spans="1:15" x14ac:dyDescent="0.15">
      <c r="B6" s="2">
        <v>1996</v>
      </c>
      <c r="C6" s="3">
        <v>52.515972245449518</v>
      </c>
      <c r="D6" s="3">
        <v>36.160477351072544</v>
      </c>
      <c r="E6" s="3">
        <v>68.380116144018587</v>
      </c>
      <c r="F6" s="3">
        <v>57.308901358269004</v>
      </c>
      <c r="G6" s="1"/>
      <c r="H6" s="2">
        <v>1996</v>
      </c>
      <c r="I6" s="3">
        <v>36.160477351072544</v>
      </c>
      <c r="J6" s="3">
        <v>28.337350122383604</v>
      </c>
      <c r="K6" s="3">
        <v>42.776316536416445</v>
      </c>
      <c r="L6" s="3">
        <v>39.48818690011602</v>
      </c>
      <c r="M6" s="3">
        <v>37.13532211190055</v>
      </c>
      <c r="N6" s="3">
        <v>26.540385179022209</v>
      </c>
      <c r="O6" s="3">
        <v>42.992555959096407</v>
      </c>
    </row>
    <row r="7" spans="1:15" x14ac:dyDescent="0.15">
      <c r="B7" s="2">
        <v>1997</v>
      </c>
      <c r="C7" s="3">
        <v>52.282326639335707</v>
      </c>
      <c r="D7" s="3">
        <v>35.485922660749523</v>
      </c>
      <c r="E7" s="3">
        <v>68.932273805359685</v>
      </c>
      <c r="F7" s="3">
        <v>57.707508807951022</v>
      </c>
      <c r="G7" s="1"/>
      <c r="H7" s="2">
        <v>1997</v>
      </c>
      <c r="I7" s="3">
        <v>35.485922660749523</v>
      </c>
      <c r="J7" s="3">
        <v>27.327658294059404</v>
      </c>
      <c r="K7" s="3">
        <v>43.030688924752873</v>
      </c>
      <c r="L7" s="3">
        <v>39.842472266244059</v>
      </c>
      <c r="M7" s="3">
        <v>36.663710302718471</v>
      </c>
      <c r="N7" s="3">
        <v>24.532496462195713</v>
      </c>
      <c r="O7" s="3">
        <v>41.508590256530944</v>
      </c>
    </row>
    <row r="8" spans="1:15" x14ac:dyDescent="0.15">
      <c r="B8" s="2">
        <v>1998</v>
      </c>
      <c r="C8" s="3">
        <v>52.955731893488675</v>
      </c>
      <c r="D8" s="3">
        <v>36.203049825054947</v>
      </c>
      <c r="E8" s="3">
        <v>68.821998447880972</v>
      </c>
      <c r="F8" s="3">
        <v>58.011381119757957</v>
      </c>
      <c r="G8" s="1"/>
      <c r="H8" s="2">
        <v>1998</v>
      </c>
      <c r="I8" s="3">
        <v>36.203049825054947</v>
      </c>
      <c r="J8" s="3">
        <v>26.064762027550252</v>
      </c>
      <c r="K8" s="3">
        <v>42.886198153245381</v>
      </c>
      <c r="L8" s="3">
        <v>39.769558494871951</v>
      </c>
      <c r="M8" s="3">
        <v>37.312318930004878</v>
      </c>
      <c r="N8" s="3">
        <v>27.782103193103108</v>
      </c>
      <c r="O8" s="3">
        <v>40.947217201909261</v>
      </c>
    </row>
    <row r="9" spans="1:15" x14ac:dyDescent="0.15">
      <c r="B9" s="2">
        <v>1999</v>
      </c>
      <c r="C9" s="3">
        <v>53.464381994886423</v>
      </c>
      <c r="D9" s="3">
        <v>37.067602075551939</v>
      </c>
      <c r="E9" s="3">
        <v>68.91688349868565</v>
      </c>
      <c r="F9" s="3">
        <v>57.72339221529834</v>
      </c>
      <c r="G9" s="1"/>
      <c r="H9" s="2">
        <v>1999</v>
      </c>
      <c r="I9" s="3">
        <v>37.067602075551939</v>
      </c>
      <c r="J9" s="3">
        <v>28.967264610316555</v>
      </c>
      <c r="K9" s="3">
        <v>44.156687185226637</v>
      </c>
      <c r="L9" s="3">
        <v>39.979499583354837</v>
      </c>
      <c r="M9" s="3">
        <v>37.610181958495616</v>
      </c>
      <c r="N9" s="3">
        <v>28.230078050075985</v>
      </c>
      <c r="O9" s="3">
        <v>42.922525362963718</v>
      </c>
    </row>
    <row r="10" spans="1:15" x14ac:dyDescent="0.15">
      <c r="B10" s="2">
        <v>2000</v>
      </c>
      <c r="C10" s="3">
        <v>52.861077900489185</v>
      </c>
      <c r="D10" s="3">
        <v>36.131366873358886</v>
      </c>
      <c r="E10" s="3">
        <v>68.673322232981988</v>
      </c>
      <c r="F10" s="3">
        <v>57.743303735610304</v>
      </c>
      <c r="G10" s="1"/>
      <c r="H10" s="2">
        <v>2000</v>
      </c>
      <c r="I10" s="3">
        <v>36.131366873358886</v>
      </c>
      <c r="J10" s="3">
        <v>29.392725921644718</v>
      </c>
      <c r="K10" s="3">
        <v>44.756705039030464</v>
      </c>
      <c r="L10" s="3">
        <v>39.200795681768739</v>
      </c>
      <c r="M10" s="3">
        <v>36.939310098538947</v>
      </c>
      <c r="N10" s="3">
        <v>25.651106584426625</v>
      </c>
      <c r="O10" s="3">
        <v>43.769835076218719</v>
      </c>
    </row>
    <row r="11" spans="1:15" x14ac:dyDescent="0.15">
      <c r="B11" s="2">
        <v>2001</v>
      </c>
      <c r="C11" s="3">
        <v>52.665616188795461</v>
      </c>
      <c r="D11" s="3">
        <v>34.966761586699292</v>
      </c>
      <c r="E11" s="3">
        <v>67.652551261948489</v>
      </c>
      <c r="F11" s="3">
        <v>57.504758925459619</v>
      </c>
      <c r="G11" s="1"/>
      <c r="H11" s="2">
        <v>2001</v>
      </c>
      <c r="I11" s="3">
        <v>34.966761586699292</v>
      </c>
      <c r="J11" s="3">
        <v>27.533106561410264</v>
      </c>
      <c r="K11" s="3">
        <v>44.37050443900079</v>
      </c>
      <c r="L11" s="3">
        <v>38.779391169750127</v>
      </c>
      <c r="M11" s="3">
        <v>33.181870299514607</v>
      </c>
      <c r="N11" s="3">
        <v>25.466795975381967</v>
      </c>
      <c r="O11" s="3">
        <v>44.114270806157059</v>
      </c>
    </row>
    <row r="12" spans="1:15" x14ac:dyDescent="0.15">
      <c r="B12" s="2">
        <v>2002</v>
      </c>
      <c r="C12" s="3">
        <v>52.941143877681426</v>
      </c>
      <c r="D12" s="3">
        <v>35.171140785819681</v>
      </c>
      <c r="E12" s="3">
        <v>66.798735466226717</v>
      </c>
      <c r="F12" s="3">
        <v>57.848864715360001</v>
      </c>
      <c r="G12" s="1"/>
      <c r="H12" s="2">
        <v>2002</v>
      </c>
      <c r="I12" s="3">
        <v>35.171140785819681</v>
      </c>
      <c r="J12" s="3">
        <v>25.201679524516564</v>
      </c>
      <c r="K12" s="3">
        <v>43.175760168487557</v>
      </c>
      <c r="L12" s="3">
        <v>37.933189804847558</v>
      </c>
      <c r="M12" s="3">
        <v>34.807146853956432</v>
      </c>
      <c r="N12" s="3">
        <v>27.275731292223167</v>
      </c>
      <c r="O12" s="3">
        <v>43.697648893766974</v>
      </c>
    </row>
    <row r="13" spans="1:15" x14ac:dyDescent="0.15">
      <c r="B13" s="2">
        <v>2003</v>
      </c>
      <c r="C13" s="3">
        <v>52.787065312732665</v>
      </c>
      <c r="D13" s="3">
        <v>34.935041964008946</v>
      </c>
      <c r="E13" s="3">
        <v>65.785466482173305</v>
      </c>
      <c r="F13" s="3">
        <v>58.197686096492987</v>
      </c>
      <c r="G13" s="1"/>
      <c r="H13" s="2">
        <v>2003</v>
      </c>
      <c r="I13" s="3">
        <v>34.935041964008946</v>
      </c>
      <c r="J13" s="3">
        <v>26.272130689159933</v>
      </c>
      <c r="K13" s="3">
        <v>45.073578652746534</v>
      </c>
      <c r="L13" s="3">
        <v>38.604789942711655</v>
      </c>
      <c r="M13" s="3">
        <v>36.340363480505204</v>
      </c>
      <c r="N13" s="3">
        <v>24.852069773930133</v>
      </c>
      <c r="O13" s="3">
        <v>43.615294821057425</v>
      </c>
    </row>
    <row r="14" spans="1:15" x14ac:dyDescent="0.15">
      <c r="B14" s="2">
        <v>2004</v>
      </c>
      <c r="C14" s="3">
        <v>52.35557088971553</v>
      </c>
      <c r="D14" s="3">
        <v>34.161478835382454</v>
      </c>
      <c r="E14" s="3">
        <v>66.612503713640493</v>
      </c>
      <c r="F14" s="3">
        <v>57.922754755955452</v>
      </c>
      <c r="G14" s="1"/>
      <c r="H14" s="2">
        <v>2004</v>
      </c>
      <c r="I14" s="3">
        <v>34.161478835382454</v>
      </c>
      <c r="J14" s="3">
        <v>24.684178651999758</v>
      </c>
      <c r="K14" s="3">
        <v>43.033666232949308</v>
      </c>
      <c r="L14" s="3">
        <v>37.5989832130183</v>
      </c>
      <c r="M14" s="3">
        <v>36.629496485242605</v>
      </c>
      <c r="N14" s="3">
        <v>24.282949502801799</v>
      </c>
      <c r="O14" s="3">
        <v>44.663412596904287</v>
      </c>
    </row>
    <row r="15" spans="1:15" x14ac:dyDescent="0.15">
      <c r="B15" s="2">
        <v>2005</v>
      </c>
      <c r="C15" s="3">
        <v>51.27904106870097</v>
      </c>
      <c r="D15" s="3">
        <v>33.016684422628771</v>
      </c>
      <c r="E15" s="3">
        <v>64.889713057061599</v>
      </c>
      <c r="F15" s="3">
        <v>57.987984482907862</v>
      </c>
      <c r="G15" s="1"/>
      <c r="H15" s="2">
        <v>2005</v>
      </c>
      <c r="I15" s="3">
        <v>33.016684422628771</v>
      </c>
      <c r="J15" s="3">
        <v>23.862083401863011</v>
      </c>
      <c r="K15" s="3">
        <v>44.273181729072739</v>
      </c>
      <c r="L15" s="3">
        <v>36.802871525149087</v>
      </c>
      <c r="M15" s="3">
        <v>36.317421762487406</v>
      </c>
      <c r="N15" s="3">
        <v>23.827592384795995</v>
      </c>
      <c r="O15" s="3">
        <v>47.416446490344015</v>
      </c>
    </row>
    <row r="16" spans="1:15" x14ac:dyDescent="0.15">
      <c r="B16" s="2">
        <v>2006</v>
      </c>
      <c r="C16" s="3">
        <v>50.395498657243053</v>
      </c>
      <c r="D16" s="3">
        <v>31.484717487274121</v>
      </c>
      <c r="E16" s="3">
        <v>64.210253105645648</v>
      </c>
      <c r="F16" s="3">
        <v>58.496723809008024</v>
      </c>
      <c r="G16" s="1"/>
      <c r="H16" s="2">
        <v>2006</v>
      </c>
      <c r="I16" s="3">
        <v>31.484717487274121</v>
      </c>
      <c r="J16" s="3">
        <v>22.158515213003323</v>
      </c>
      <c r="K16" s="3">
        <v>42.831060377538229</v>
      </c>
      <c r="L16" s="3">
        <v>36.232832521971595</v>
      </c>
      <c r="M16" s="3">
        <v>35.514839584553272</v>
      </c>
      <c r="N16" s="3">
        <v>22.574703889300153</v>
      </c>
      <c r="O16" s="3">
        <v>47.734223672137837</v>
      </c>
    </row>
    <row r="17" spans="2:15" x14ac:dyDescent="0.15">
      <c r="B17" s="2">
        <v>2007</v>
      </c>
      <c r="C17" s="3">
        <v>49.703065292550988</v>
      </c>
      <c r="D17" s="3">
        <v>30.757538543964309</v>
      </c>
      <c r="E17" s="3">
        <v>64.007416561394109</v>
      </c>
      <c r="F17" s="3">
        <v>59.301058888907811</v>
      </c>
      <c r="G17" s="1"/>
      <c r="H17" s="2">
        <v>2007</v>
      </c>
      <c r="I17" s="3">
        <v>30.757538543964309</v>
      </c>
      <c r="J17" s="3">
        <v>20.432526113197675</v>
      </c>
      <c r="K17" s="3">
        <v>41.381024892010316</v>
      </c>
      <c r="L17" s="3">
        <v>35.79605303247935</v>
      </c>
      <c r="M17" s="3">
        <v>35.881415351662518</v>
      </c>
      <c r="N17" s="3">
        <v>23.203716581997345</v>
      </c>
      <c r="O17" s="3">
        <v>46.817935718856127</v>
      </c>
    </row>
    <row r="18" spans="2:15" x14ac:dyDescent="0.15">
      <c r="B18" s="2">
        <v>2008</v>
      </c>
      <c r="C18" s="3">
        <v>48.27649971802434</v>
      </c>
      <c r="D18" s="3">
        <v>28.905718085885546</v>
      </c>
      <c r="E18" s="3">
        <v>63.778870006849921</v>
      </c>
      <c r="F18" s="3">
        <v>58.807260843450656</v>
      </c>
      <c r="G18" s="1"/>
      <c r="H18" s="2">
        <v>2008</v>
      </c>
      <c r="I18" s="3">
        <v>28.905718085885546</v>
      </c>
      <c r="J18" s="3">
        <v>18.174355505046027</v>
      </c>
      <c r="K18" s="3">
        <v>40.282396641083238</v>
      </c>
      <c r="L18" s="3">
        <v>35.862363815954353</v>
      </c>
      <c r="M18" s="3">
        <v>33.983195135433938</v>
      </c>
      <c r="N18" s="3">
        <v>21.343194697267489</v>
      </c>
      <c r="O18" s="3">
        <v>47.440239290040289</v>
      </c>
    </row>
    <row r="19" spans="2:15" x14ac:dyDescent="0.15">
      <c r="B19" s="2">
        <v>2009</v>
      </c>
      <c r="C19" s="3">
        <v>51.852127388855195</v>
      </c>
      <c r="D19" s="3">
        <v>32.040506920803615</v>
      </c>
      <c r="E19" s="3">
        <v>65.714689708382139</v>
      </c>
      <c r="F19" s="3">
        <v>59.406472614141016</v>
      </c>
      <c r="G19" s="1"/>
      <c r="H19" s="2">
        <v>2009</v>
      </c>
      <c r="I19" s="3">
        <v>32.040506920803615</v>
      </c>
      <c r="J19" s="3">
        <v>20.942549622155308</v>
      </c>
      <c r="K19" s="3">
        <v>43.247889223405167</v>
      </c>
      <c r="L19" s="3">
        <v>36.710251231352544</v>
      </c>
      <c r="M19" s="3">
        <v>35.55893433642111</v>
      </c>
      <c r="N19" s="3">
        <v>24.124606807598674</v>
      </c>
      <c r="O19" s="3">
        <v>46.816052664894293</v>
      </c>
    </row>
    <row r="20" spans="2:15" x14ac:dyDescent="0.15">
      <c r="B20" s="2">
        <v>2010</v>
      </c>
      <c r="C20" s="3">
        <v>51.467180157511983</v>
      </c>
      <c r="D20" s="3">
        <v>32.549587924648094</v>
      </c>
      <c r="E20" s="3">
        <v>66.108154847009587</v>
      </c>
      <c r="F20" s="3">
        <v>59.134491405171794</v>
      </c>
      <c r="G20" s="1"/>
      <c r="H20" s="2">
        <v>2010</v>
      </c>
      <c r="I20" s="3">
        <v>32.549587924648094</v>
      </c>
      <c r="J20" s="3">
        <v>23.216840490161523</v>
      </c>
      <c r="K20" s="3">
        <v>42.690975008733254</v>
      </c>
      <c r="L20" s="3">
        <v>37.138139487227988</v>
      </c>
      <c r="M20" s="3">
        <v>37.326537504024884</v>
      </c>
      <c r="N20" s="3">
        <v>24.812591756633942</v>
      </c>
      <c r="O20" s="3">
        <v>47.830262289178322</v>
      </c>
    </row>
    <row r="21" spans="2:15" x14ac:dyDescent="0.15">
      <c r="B21" s="2">
        <v>2011</v>
      </c>
      <c r="C21" s="3">
        <v>50.552777740487123</v>
      </c>
      <c r="D21" s="3">
        <v>30.560177190690062</v>
      </c>
      <c r="E21" s="3">
        <v>67.205127255362669</v>
      </c>
      <c r="F21" s="3">
        <v>58.906638827229244</v>
      </c>
      <c r="G21" s="1"/>
      <c r="H21" s="2">
        <v>2011</v>
      </c>
      <c r="I21" s="3">
        <v>30.560177190690062</v>
      </c>
      <c r="J21" s="3">
        <v>19.05517883792907</v>
      </c>
      <c r="K21" s="3">
        <v>40.953843201228288</v>
      </c>
      <c r="L21" s="3">
        <v>35.342443706380678</v>
      </c>
      <c r="M21" s="3">
        <v>35.810166799046861</v>
      </c>
      <c r="N21" s="3">
        <v>23.211048309693936</v>
      </c>
      <c r="O21" s="3">
        <v>45.64758364312268</v>
      </c>
    </row>
    <row r="22" spans="2:15" x14ac:dyDescent="0.15">
      <c r="B22" s="2">
        <v>2012</v>
      </c>
      <c r="C22" s="3">
        <v>50.438269376989368</v>
      </c>
      <c r="D22" s="3">
        <v>30.109440225919336</v>
      </c>
      <c r="E22" s="3">
        <v>66.77278871290099</v>
      </c>
      <c r="F22" s="3">
        <v>59.38529707496587</v>
      </c>
      <c r="G22" s="1"/>
      <c r="H22" s="2">
        <v>2012</v>
      </c>
      <c r="I22" s="3">
        <v>30.109440225919336</v>
      </c>
      <c r="J22" s="3">
        <v>19.278415079352961</v>
      </c>
      <c r="K22" s="3">
        <v>41.367587007829762</v>
      </c>
      <c r="L22" s="3">
        <v>36.481539096019851</v>
      </c>
      <c r="M22" s="3">
        <v>35.25240929568497</v>
      </c>
      <c r="N22" s="3">
        <v>22.975297873872719</v>
      </c>
      <c r="O22" s="3">
        <v>46.068373466467776</v>
      </c>
    </row>
    <row r="24" spans="2:15" ht="13.5" customHeight="1" x14ac:dyDescent="0.15"/>
    <row r="46" ht="13.5" customHeight="1" x14ac:dyDescent="0.15"/>
    <row r="68" ht="13.5" customHeight="1" x14ac:dyDescent="0.15"/>
    <row r="90" ht="13.5" customHeight="1" x14ac:dyDescent="0.15"/>
    <row r="112" ht="13.5" customHeight="1" x14ac:dyDescent="0.15"/>
    <row r="134" ht="13.5" customHeight="1" x14ac:dyDescent="0.15"/>
    <row r="156" ht="13.5" customHeight="1" x14ac:dyDescent="0.15"/>
    <row r="178" ht="13.5" customHeight="1" x14ac:dyDescent="0.15"/>
    <row r="200" ht="13.5" customHeight="1" x14ac:dyDescent="0.15"/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家計経済研究所</dc:creator>
  <cp:lastModifiedBy>家計経済研究所</cp:lastModifiedBy>
  <dcterms:created xsi:type="dcterms:W3CDTF">2014-02-03T08:01:06Z</dcterms:created>
  <dcterms:modified xsi:type="dcterms:W3CDTF">2014-02-04T01:10:12Z</dcterms:modified>
</cp:coreProperties>
</file>